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3'!$A$1:$H$26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<sst xmlns="http://schemas.openxmlformats.org/spreadsheetml/2006/main" count="302" uniqueCount="196">
  <si>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</si>
  <si>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</si>
  <si>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</si>
  <si>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</si>
  <si>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</si>
  <si>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</si>
  <si>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</si>
  <si>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</si>
  <si>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</si>
  <si>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</si>
  <si>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</si>
  <si>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</si>
  <si>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</si>
  <si>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</si>
  <si>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</si>
  <si>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</si>
  <si>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</si>
  <si>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</si>
  <si>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</si>
  <si>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</si>
  <si>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</si>
  <si>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</si>
  <si>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</si>
  <si>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</si>
  <si>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</si>
  <si>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</si>
  <si>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</si>
  <si>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</si>
  <si>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</si>
  <si>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</si>
  <si>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</si>
  <si>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</si>
  <si>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</si>
  <si>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</si>
  <si>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</si>
  <si>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</si>
  <si>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</si>
  <si>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</si>
  <si>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</si>
  <si>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</si>
  <si>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</si>
  <si>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</si>
  <si>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</si>
  <si>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</si>
  <si>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</si>
  <si>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</si>
  <si>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</si>
  <si>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</si>
  <si>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</si>
  <si>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</si>
  <si>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</si>
  <si>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</si>
  <si>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</si>
  <si>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</si>
  <si>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</si>
  <si>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</si>
  <si>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</si>
  <si>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</si>
  <si>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</si>
  <si>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</si>
  <si>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</si>
  <si>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</si>
  <si>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</si>
  <si>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</si>
  <si>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</si>
  <si>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</si>
  <si>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</si>
  <si>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</si>
  <si>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</si>
  <si>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</si>
  <si>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</si>
  <si>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</si>
  <si>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</si>
  <si>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</si>
  <si>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</si>
  <si>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</si>
  <si>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</si>
  <si>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</si>
  <si>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</si>
  <si>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</si>
  <si>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</si>
  <si>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</si>
  <si>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</si>
  <si>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</si>
  <si>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</si>
  <si>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</si>
  <si>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</si>
  <si>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</si>
  <si>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</si>
  <si>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</si>
  <si>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</si>
  <si>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</si>
  <si>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</si>
  <si>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</si>
  <si>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</si>
  <si>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</si>
  <si>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</si>
  <si>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</si>
  <si>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</si>
  <si>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</si>
  <si>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</si>
  <si>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</si>
  <si>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</si>
  <si>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</si>
  <si>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</si>
  <si>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</si>
  <si>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</si>
  <si>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</si>
  <si>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</si>
  <si>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</si>
  <si>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</si>
  <si>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</si>
  <si>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</si>
  <si>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</si>
  <si>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</si>
  <si>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</si>
  <si>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</si>
  <si>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</si>
  <si>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</si>
  <si>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</si>
  <si>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</si>
  <si>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</si>
  <si>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</si>
  <si>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</si>
  <si>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</si>
  <si>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</si>
  <si>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</si>
  <si>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</si>
  <si>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</si>
  <si>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</si>
  <si>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</si>
  <si>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</si>
  <si>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</si>
  <si>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</si>
  <si>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</si>
  <si>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</si>
  <si>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</si>
  <si>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</si>
  <si>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</si>
  <si>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</si>
  <si>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</si>
  <si>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</si>
  <si>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</si>
  <si>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</si>
  <si>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</si>
  <si>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</si>
  <si>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</si>
  <si>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</si>
  <si>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</si>
  <si>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</si>
  <si>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</si>
  <si>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</si>
  <si>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</si>
  <si>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</si>
  <si>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</si>
  <si>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</si>
  <si>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</si>
  <si>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</si>
  <si>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</si>
  <si>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</si>
  <si>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</si>
  <si>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</si>
  <si>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</si>
  <si>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</si>
  <si>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</si>
  <si>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</si>
  <si>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</si>
  <si>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>Физические и юридические лица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</si>
  <si>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</si>
  <si>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Предоставляется для снятия копии, после чего возвращается заявителю</t>
  </si>
  <si>
    <t>Документ, удостоверяющий права (полномочия) представителя физического или юридического лица</t>
  </si>
  <si>
    <t>1 экз., нотариально заверенная копия</t>
  </si>
  <si>
    <t>Нотариальально заверенные опии документов.</t>
  </si>
  <si>
    <t>Заявитель</t>
  </si>
  <si>
    <t>* уведомление об отказе в предоставлении муниципальной услуги</t>
  </si>
  <si>
    <t>Муниципальная услуга по выдаче справки с места жительства умершего</t>
  </si>
  <si>
    <t>Выдача справки с места жительства умершего</t>
  </si>
  <si>
    <t xml:space="preserve">Постановление администрации Каневского сельского поселения Каневского района №383 от 06.05.2013 "Об утверждении административного регламента предоставления администрацией Каневского сельского поселения Каневского района муниципальной услуги «Выдача справки с места жительства умершего»
</t>
  </si>
  <si>
    <t>10 дней</t>
  </si>
  <si>
    <t xml:space="preserve"> обращение лица, не относящегося к категории заявителей (представителей заявителя);
 заявителем не представлены необходимые документы;
 отказ самого заявителя в предоставлении муниципальной услуги;
 выяснения обстоятельств о предоставлении заявителем ложных данных;
 смерти заявителя (представителя заявителя)
</t>
  </si>
  <si>
    <t>Услуга предоставляется бесплатно.</t>
  </si>
  <si>
    <t xml:space="preserve">Копия свидетельства о смерти гражданина с предоставлением оригинала </t>
  </si>
  <si>
    <t>Доверенность</t>
  </si>
  <si>
    <t>Свидетельство о смерти</t>
  </si>
  <si>
    <t>Предоставляется копия</t>
  </si>
  <si>
    <t>Нотариус</t>
  </si>
  <si>
    <t>* Выдача справки с места жительства умершего</t>
  </si>
  <si>
    <t xml:space="preserve">Прием заявления и документов, передача их в Орган. Принятие, регистрация и рассмотрение заявления и документов. 
Принятие решения и подготовка результата муниципальной услуги. 
</t>
  </si>
  <si>
    <t>7 рабочих дней</t>
  </si>
  <si>
    <t>Передача результата муниципальной услуги в МФЦ</t>
  </si>
  <si>
    <t>Передача результата услуги</t>
  </si>
  <si>
    <t>Выдача результата предоставления муниципальной услуги заявителю</t>
  </si>
  <si>
    <t>Выдача результата услуги</t>
  </si>
  <si>
    <t>МФЦ</t>
  </si>
  <si>
    <t>2300000000174337644</t>
  </si>
  <si>
    <t>Технологическая схема "Выдача справки с места жительства умершего"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</si>
</sst>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/>
    </xf>
    <xf numFmtId="0" fontId="46" fillId="0" borderId="15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top"/>
    </xf>
    <xf numFmtId="0" fontId="45" fillId="33" borderId="15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/>
    </xf>
    <xf numFmtId="0" fontId="45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46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5" t="s">
        <v>195</v>
      </c>
      <c r="C5" s="66"/>
      <c r="D5" s="66"/>
      <c r="E5" s="66"/>
      <c r="F5" s="66"/>
      <c r="G5" s="66"/>
      <c r="H5" s="66"/>
    </row>
    <row r="6" ht="10.5" customHeight="1"/>
    <row r="7" ht="15" hidden="1"/>
    <row r="8" spans="2:8" ht="226.5" customHeight="1">
      <c r="B8" s="68" t="s">
        <v>86</v>
      </c>
      <c r="C8" s="68"/>
      <c r="D8" s="68"/>
      <c r="E8" s="68"/>
      <c r="F8" s="68"/>
      <c r="G8" s="68"/>
      <c r="H8" s="68"/>
    </row>
    <row r="10" spans="1:8" ht="152.25" customHeight="1">
      <c r="A10" s="3"/>
      <c r="B10" s="67" t="s">
        <v>84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137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3" t="s">
        <v>58</v>
      </c>
      <c r="B2" s="73"/>
      <c r="C2" s="73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164</v>
      </c>
    </row>
    <row r="7" spans="1:3" ht="45">
      <c r="A7" s="32" t="s">
        <v>4</v>
      </c>
      <c r="B7" s="31" t="s">
        <v>85</v>
      </c>
      <c r="C7" s="12" t="s">
        <v>194</v>
      </c>
    </row>
    <row r="8" spans="1:3" ht="30">
      <c r="A8" s="32" t="s">
        <v>5</v>
      </c>
      <c r="B8" s="31" t="s">
        <v>61</v>
      </c>
      <c r="C8" s="9" t="s">
        <v>175</v>
      </c>
    </row>
    <row r="9" spans="1:3" ht="30">
      <c r="A9" s="32" t="s">
        <v>6</v>
      </c>
      <c r="B9" s="31" t="s">
        <v>62</v>
      </c>
      <c r="C9" s="9" t="s">
        <v>176</v>
      </c>
    </row>
    <row r="10" spans="1:3" ht="93" customHeight="1">
      <c r="A10" s="32" t="s">
        <v>7</v>
      </c>
      <c r="B10" s="31" t="s">
        <v>60</v>
      </c>
      <c r="C10" s="9" t="s">
        <v>177</v>
      </c>
    </row>
    <row r="11" spans="1:3" ht="15">
      <c r="A11" s="32" t="s">
        <v>8</v>
      </c>
      <c r="B11" s="31" t="s">
        <v>10</v>
      </c>
      <c r="C11" s="47" t="s">
        <v>176</v>
      </c>
    </row>
    <row r="12" spans="1:3" ht="60" customHeight="1">
      <c r="A12" s="69" t="s">
        <v>9</v>
      </c>
      <c r="B12" s="71" t="s">
        <v>63</v>
      </c>
      <c r="C12" s="74" t="s">
        <v>140</v>
      </c>
    </row>
    <row r="13" spans="1:3" ht="15">
      <c r="A13" s="70"/>
      <c r="B13" s="72"/>
      <c r="C13" s="75"/>
    </row>
    <row r="14" spans="1:3" ht="30" customHeight="1">
      <c r="A14" s="70"/>
      <c r="B14" s="72"/>
      <c r="C14" s="76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M8" sqref="M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73" t="s">
        <v>11</v>
      </c>
      <c r="B2" s="73"/>
      <c r="C2" s="73"/>
      <c r="D2" s="73"/>
      <c r="E2" s="73"/>
      <c r="F2" s="73"/>
      <c r="G2" s="73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>
      <c r="A6" s="35"/>
      <c r="B6" s="35"/>
      <c r="C6" s="34" t="s">
        <v>12</v>
      </c>
      <c r="D6" s="34" t="s">
        <v>15</v>
      </c>
      <c r="E6" s="80"/>
      <c r="F6" s="80"/>
      <c r="G6" s="80"/>
      <c r="H6" s="80"/>
      <c r="I6" s="34" t="s">
        <v>66</v>
      </c>
      <c r="J6" s="34" t="s">
        <v>20</v>
      </c>
      <c r="K6" s="34" t="s">
        <v>138</v>
      </c>
      <c r="L6" s="80"/>
      <c r="M6" s="80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45">
      <c r="A8" s="13" t="s">
        <v>3</v>
      </c>
      <c r="B8" s="9" t="s">
        <v>176</v>
      </c>
      <c r="C8" s="9" t="s">
        <v>178</v>
      </c>
      <c r="D8" s="9" t="s">
        <v>178</v>
      </c>
      <c r="E8" s="9" t="s">
        <v>88</v>
      </c>
      <c r="F8" s="9" t="s">
        <v>179</v>
      </c>
      <c r="G8" s="9" t="s">
        <v>88</v>
      </c>
      <c r="H8" s="13" t="s">
        <v>88</v>
      </c>
      <c r="I8" s="9" t="s">
        <v>180</v>
      </c>
      <c r="J8" s="13" t="s">
        <v>88</v>
      </c>
      <c r="K8" s="13" t="s">
        <v>88</v>
      </c>
      <c r="L8" s="9" t="s">
        <v>139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9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1" t="s">
        <v>23</v>
      </c>
      <c r="B3" s="81"/>
      <c r="C3" s="81"/>
      <c r="D3" s="81"/>
      <c r="E3" s="81"/>
      <c r="F3" s="81"/>
      <c r="G3" s="81"/>
      <c r="H3" s="8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2" t="s">
        <v>176</v>
      </c>
      <c r="B8" s="83"/>
      <c r="C8" s="83"/>
      <c r="D8" s="83"/>
      <c r="E8" s="83"/>
      <c r="F8" s="83"/>
      <c r="G8" s="83"/>
      <c r="H8" s="84"/>
    </row>
    <row r="9" spans="1:8" s="20" customFormat="1" ht="409.5">
      <c r="A9" s="85"/>
      <c r="B9" s="41" t="s">
        <v>167</v>
      </c>
      <c r="C9" s="21" t="s">
        <v>127</v>
      </c>
      <c r="D9" s="21" t="s">
        <v>128</v>
      </c>
      <c r="E9" s="21" t="s">
        <v>105</v>
      </c>
      <c r="F9" s="21" t="s">
        <v>125</v>
      </c>
      <c r="G9" s="21" t="s">
        <v>126</v>
      </c>
      <c r="H9" s="21" t="s">
        <v>106</v>
      </c>
    </row>
    <row r="10" spans="1:8" s="20" customFormat="1" ht="42.75" customHeight="1">
      <c r="A10" s="85"/>
      <c r="B10" s="61"/>
      <c r="C10" s="50" t="s">
        <v>107</v>
      </c>
      <c r="D10" s="50" t="s">
        <v>129</v>
      </c>
      <c r="E10" s="21" t="s">
        <v>105</v>
      </c>
      <c r="F10" s="21" t="s">
        <v>125</v>
      </c>
      <c r="G10" s="21" t="s">
        <v>126</v>
      </c>
      <c r="H10" s="21" t="s">
        <v>106</v>
      </c>
    </row>
    <row r="11" spans="1:8" s="20" customFormat="1" ht="68.25" customHeight="1">
      <c r="A11" s="85"/>
      <c r="B11" s="61"/>
      <c r="C11" s="44" t="s">
        <v>108</v>
      </c>
      <c r="D11" s="21" t="s">
        <v>131</v>
      </c>
      <c r="E11" s="21" t="s">
        <v>105</v>
      </c>
      <c r="F11" s="21" t="s">
        <v>125</v>
      </c>
      <c r="G11" s="21" t="s">
        <v>126</v>
      </c>
      <c r="H11" s="21" t="s">
        <v>106</v>
      </c>
    </row>
    <row r="12" spans="1:8" s="20" customFormat="1" ht="168.75" customHeight="1">
      <c r="A12" s="85"/>
      <c r="B12" s="61"/>
      <c r="C12" s="50" t="s">
        <v>132</v>
      </c>
      <c r="D12" s="50" t="s">
        <v>133</v>
      </c>
      <c r="E12" s="21" t="s">
        <v>105</v>
      </c>
      <c r="F12" s="21" t="s">
        <v>125</v>
      </c>
      <c r="G12" s="21" t="s">
        <v>126</v>
      </c>
      <c r="H12" s="21" t="s">
        <v>106</v>
      </c>
    </row>
    <row r="13" spans="1:8" s="20" customFormat="1" ht="57.75" customHeight="1">
      <c r="A13" s="85"/>
      <c r="B13" s="61"/>
      <c r="C13" s="50" t="s">
        <v>110</v>
      </c>
      <c r="D13" s="50" t="s">
        <v>109</v>
      </c>
      <c r="E13" s="21" t="s">
        <v>105</v>
      </c>
      <c r="F13" s="21" t="s">
        <v>125</v>
      </c>
      <c r="G13" s="21" t="s">
        <v>126</v>
      </c>
      <c r="H13" s="21" t="s">
        <v>106</v>
      </c>
    </row>
    <row r="14" spans="1:8" s="20" customFormat="1" ht="96" customHeight="1">
      <c r="A14" s="85"/>
      <c r="B14" s="61"/>
      <c r="C14" s="50" t="s">
        <v>111</v>
      </c>
      <c r="D14" s="50" t="s">
        <v>130</v>
      </c>
      <c r="E14" s="21" t="s">
        <v>105</v>
      </c>
      <c r="F14" s="21" t="s">
        <v>125</v>
      </c>
      <c r="G14" s="21" t="s">
        <v>126</v>
      </c>
      <c r="H14" s="21" t="s">
        <v>106</v>
      </c>
    </row>
    <row r="15" spans="1:8" s="20" customFormat="1" ht="45" customHeight="1">
      <c r="A15" s="85"/>
      <c r="B15" s="61"/>
      <c r="C15" s="50" t="s">
        <v>123</v>
      </c>
      <c r="D15" s="50" t="s">
        <v>129</v>
      </c>
      <c r="E15" s="21" t="s">
        <v>105</v>
      </c>
      <c r="F15" s="21" t="s">
        <v>125</v>
      </c>
      <c r="G15" s="21" t="s">
        <v>126</v>
      </c>
      <c r="H15" s="21" t="s">
        <v>106</v>
      </c>
    </row>
    <row r="16" spans="1:8" s="20" customFormat="1" ht="39.75" customHeight="1">
      <c r="A16" s="85"/>
      <c r="B16" s="61"/>
      <c r="C16" s="50" t="s">
        <v>124</v>
      </c>
      <c r="D16" s="50" t="s">
        <v>129</v>
      </c>
      <c r="E16" s="21" t="s">
        <v>105</v>
      </c>
      <c r="F16" s="21" t="s">
        <v>125</v>
      </c>
      <c r="G16" s="21" t="s">
        <v>126</v>
      </c>
      <c r="H16" s="21" t="s">
        <v>106</v>
      </c>
    </row>
    <row r="17" spans="1:8" s="20" customFormat="1" ht="81.75" customHeight="1">
      <c r="A17" s="16"/>
      <c r="B17" s="64"/>
      <c r="C17" s="21" t="s">
        <v>181</v>
      </c>
      <c r="D17" s="21" t="s">
        <v>169</v>
      </c>
      <c r="E17" s="21" t="s">
        <v>105</v>
      </c>
      <c r="F17" s="21" t="s">
        <v>125</v>
      </c>
      <c r="G17" s="21" t="s">
        <v>126</v>
      </c>
      <c r="H17" s="21" t="s">
        <v>106</v>
      </c>
    </row>
    <row r="18" spans="3:9" ht="15">
      <c r="C18" s="63"/>
      <c r="D18"/>
      <c r="E18"/>
      <c r="F18"/>
      <c r="G18"/>
      <c r="H18"/>
      <c r="I18"/>
    </row>
    <row r="19" spans="3:9" ht="15">
      <c r="C19" s="63"/>
      <c r="D19"/>
      <c r="E19"/>
      <c r="F19"/>
      <c r="G19"/>
      <c r="H19"/>
      <c r="I19"/>
    </row>
  </sheetData>
  <sheetProtection/>
  <mergeCells count="3">
    <mergeCell ref="A3:H3"/>
    <mergeCell ref="A8:H8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1">
      <selection activeCell="F8" sqref="F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81" customFormat="1" ht="12.75">
      <c r="A2" s="81" t="s">
        <v>31</v>
      </c>
    </row>
    <row r="3" s="14" customFormat="1" ht="12.75">
      <c r="F3" s="46"/>
    </row>
    <row r="4" s="14" customFormat="1" ht="12.75">
      <c r="F4" s="46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2" t="s">
        <v>176</v>
      </c>
      <c r="B7" s="83"/>
      <c r="C7" s="83"/>
      <c r="D7" s="83"/>
      <c r="E7" s="83"/>
      <c r="F7" s="83"/>
      <c r="G7" s="83"/>
      <c r="H7" s="84"/>
    </row>
    <row r="8" spans="1:8" s="14" customFormat="1" ht="84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135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134</v>
      </c>
      <c r="G9" s="18" t="s">
        <v>88</v>
      </c>
      <c r="H9" s="18" t="s">
        <v>88</v>
      </c>
    </row>
    <row r="10" spans="1:8" s="14" customFormat="1" ht="102">
      <c r="A10" s="26">
        <v>3</v>
      </c>
      <c r="B10" s="19" t="s">
        <v>170</v>
      </c>
      <c r="C10" s="19" t="s">
        <v>182</v>
      </c>
      <c r="D10" s="19" t="s">
        <v>171</v>
      </c>
      <c r="E10" s="26" t="s">
        <v>87</v>
      </c>
      <c r="F10" s="19" t="s">
        <v>172</v>
      </c>
      <c r="G10" s="18" t="s">
        <v>88</v>
      </c>
      <c r="H10" s="18" t="s">
        <v>88</v>
      </c>
    </row>
    <row r="11" spans="1:8" s="14" customFormat="1" ht="76.5">
      <c r="A11" s="26">
        <v>4</v>
      </c>
      <c r="B11" s="19" t="s">
        <v>181</v>
      </c>
      <c r="C11" s="19" t="s">
        <v>183</v>
      </c>
      <c r="D11" s="19" t="s">
        <v>93</v>
      </c>
      <c r="E11" s="26" t="s">
        <v>87</v>
      </c>
      <c r="F11" s="19" t="s">
        <v>184</v>
      </c>
      <c r="G11" s="18" t="s">
        <v>88</v>
      </c>
      <c r="H11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4">
      <selection activeCell="A20" sqref="A20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6" customFormat="1" ht="12.75">
      <c r="A3" s="81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2" t="str">
        <f>'Раздел 4'!$A$7</f>
        <v>Выдача справки с места жительства умершего</v>
      </c>
      <c r="B8" s="83"/>
      <c r="C8" s="83"/>
      <c r="D8" s="83"/>
      <c r="E8" s="83"/>
      <c r="F8" s="83"/>
      <c r="G8" s="83"/>
      <c r="H8" s="83"/>
      <c r="I8" s="84"/>
    </row>
    <row r="9" spans="1:9" ht="89.25">
      <c r="A9" s="42"/>
      <c r="B9" s="19" t="s">
        <v>91</v>
      </c>
      <c r="C9" s="19" t="s">
        <v>136</v>
      </c>
      <c r="D9" s="62" t="s">
        <v>173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02">
      <c r="A10" s="42"/>
      <c r="B10" s="19" t="s">
        <v>170</v>
      </c>
      <c r="C10" s="19" t="s">
        <v>182</v>
      </c>
      <c r="D10" s="62" t="s">
        <v>173</v>
      </c>
      <c r="E10" s="18" t="s">
        <v>185</v>
      </c>
      <c r="F10" s="18"/>
      <c r="G10" s="18" t="s">
        <v>99</v>
      </c>
      <c r="H10" s="23" t="s">
        <v>88</v>
      </c>
      <c r="I10" s="23" t="s">
        <v>88</v>
      </c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6" customFormat="1" ht="12.75">
      <c r="A3" s="81" t="s">
        <v>43</v>
      </c>
    </row>
    <row r="6" spans="1:9" ht="61.5" customHeight="1">
      <c r="A6" s="91" t="s">
        <v>0</v>
      </c>
      <c r="B6" s="87" t="s">
        <v>44</v>
      </c>
      <c r="C6" s="87" t="s">
        <v>45</v>
      </c>
      <c r="D6" s="87" t="s">
        <v>72</v>
      </c>
      <c r="E6" s="87" t="s">
        <v>73</v>
      </c>
      <c r="F6" s="87" t="s">
        <v>74</v>
      </c>
      <c r="G6" s="87" t="s">
        <v>75</v>
      </c>
      <c r="H6" s="89" t="s">
        <v>76</v>
      </c>
      <c r="I6" s="90"/>
    </row>
    <row r="7" spans="1:9" ht="12.75">
      <c r="A7" s="92"/>
      <c r="B7" s="88"/>
      <c r="C7" s="88"/>
      <c r="D7" s="88"/>
      <c r="E7" s="88"/>
      <c r="F7" s="88"/>
      <c r="G7" s="88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2" t="str">
        <f>'Раздел 4'!$A$7</f>
        <v>Выдача справки с места жительства умершего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8">
        <v>1</v>
      </c>
      <c r="B10" s="19" t="s">
        <v>186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113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174</v>
      </c>
      <c r="C11" s="19" t="s">
        <v>141</v>
      </c>
      <c r="D11" s="18" t="s">
        <v>101</v>
      </c>
      <c r="E11" s="24"/>
      <c r="F11" s="24" t="s">
        <v>88</v>
      </c>
      <c r="G11" s="19" t="s">
        <v>162</v>
      </c>
      <c r="H11" s="18" t="s">
        <v>99</v>
      </c>
      <c r="I11" s="19" t="s">
        <v>112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12" dvAspect="DVASPECT_ICON" shapeId="39177968" r:id="rId1"/>
    <oleObject progId="Word.Document.12" dvAspect="DVASPECT_ICON" shapeId="39180349" r:id="rId2"/>
    <oleObject progId="Word.Document.12" dvAspect="DVASPECT_ICON" shapeId="44990654" r:id="rId3"/>
    <oleObject progId="Word.Document.12" dvAspect="DVASPECT_ICON" shapeId="4499129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SheetLayoutView="100" zoomScalePageLayoutView="0" workbookViewId="0" topLeftCell="A1">
      <selection activeCell="F21" sqref="F21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1" customFormat="1" ht="12.75">
      <c r="A3" s="81" t="s">
        <v>48</v>
      </c>
    </row>
    <row r="6" spans="1:7" ht="94.5" customHeight="1">
      <c r="A6" s="16" t="s">
        <v>49</v>
      </c>
      <c r="B6" s="16" t="s">
        <v>50</v>
      </c>
      <c r="C6" s="16" t="s">
        <v>103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2" t="str">
        <f>'Раздел 3'!$A$8</f>
        <v>Выдача справки с места жительства умершего</v>
      </c>
      <c r="B8" s="83"/>
      <c r="C8" s="83"/>
      <c r="D8" s="83"/>
      <c r="E8" s="83"/>
      <c r="F8" s="83"/>
      <c r="G8" s="84"/>
    </row>
    <row r="9" spans="1:7" ht="12.75">
      <c r="A9" s="82" t="s">
        <v>117</v>
      </c>
      <c r="B9" s="83"/>
      <c r="C9" s="83"/>
      <c r="D9" s="83"/>
      <c r="E9" s="83"/>
      <c r="F9" s="83"/>
      <c r="G9" s="84"/>
    </row>
    <row r="10" spans="1:7" ht="408">
      <c r="A10" s="52">
        <v>1</v>
      </c>
      <c r="B10" s="53" t="s">
        <v>142</v>
      </c>
      <c r="C10" s="51" t="s">
        <v>143</v>
      </c>
      <c r="D10" s="54" t="s">
        <v>144</v>
      </c>
      <c r="E10" s="55" t="s">
        <v>145</v>
      </c>
      <c r="F10" s="51" t="s">
        <v>87</v>
      </c>
      <c r="G10" s="56" t="s">
        <v>87</v>
      </c>
    </row>
    <row r="11" spans="1:7" ht="102">
      <c r="A11" s="52">
        <v>2</v>
      </c>
      <c r="B11" s="57" t="s">
        <v>146</v>
      </c>
      <c r="C11" s="51" t="s">
        <v>147</v>
      </c>
      <c r="D11" s="54" t="s">
        <v>148</v>
      </c>
      <c r="E11" s="58" t="s">
        <v>145</v>
      </c>
      <c r="F11" s="51" t="s">
        <v>149</v>
      </c>
      <c r="G11" s="56"/>
    </row>
    <row r="12" spans="1:8" ht="409.5">
      <c r="A12" s="40">
        <v>3</v>
      </c>
      <c r="B12" s="59" t="s">
        <v>150</v>
      </c>
      <c r="C12" s="51" t="s">
        <v>161</v>
      </c>
      <c r="D12" s="54" t="s">
        <v>148</v>
      </c>
      <c r="E12" s="58" t="s">
        <v>145</v>
      </c>
      <c r="F12" s="51" t="s">
        <v>149</v>
      </c>
      <c r="G12" s="56" t="s">
        <v>87</v>
      </c>
      <c r="H12" s="60"/>
    </row>
    <row r="13" spans="1:8" ht="76.5">
      <c r="A13" s="40">
        <v>4</v>
      </c>
      <c r="B13" s="59" t="s">
        <v>151</v>
      </c>
      <c r="C13" s="51" t="s">
        <v>152</v>
      </c>
      <c r="D13" s="54" t="s">
        <v>144</v>
      </c>
      <c r="E13" s="58" t="s">
        <v>145</v>
      </c>
      <c r="F13" s="51" t="s">
        <v>87</v>
      </c>
      <c r="G13" s="56" t="s">
        <v>87</v>
      </c>
      <c r="H13" s="60"/>
    </row>
    <row r="14" spans="1:8" ht="102">
      <c r="A14" s="40">
        <v>5</v>
      </c>
      <c r="B14" s="59" t="s">
        <v>153</v>
      </c>
      <c r="C14" s="51" t="s">
        <v>154</v>
      </c>
      <c r="D14" s="54" t="s">
        <v>144</v>
      </c>
      <c r="E14" s="58" t="s">
        <v>145</v>
      </c>
      <c r="F14" s="51" t="s">
        <v>155</v>
      </c>
      <c r="G14" s="56" t="s">
        <v>87</v>
      </c>
      <c r="H14" s="60"/>
    </row>
    <row r="15" spans="1:8" ht="89.25">
      <c r="A15" s="40">
        <v>6</v>
      </c>
      <c r="B15" s="59" t="s">
        <v>156</v>
      </c>
      <c r="C15" s="51" t="s">
        <v>157</v>
      </c>
      <c r="D15" s="54" t="s">
        <v>144</v>
      </c>
      <c r="E15" s="58" t="s">
        <v>145</v>
      </c>
      <c r="F15" s="51" t="s">
        <v>149</v>
      </c>
      <c r="G15" s="56" t="s">
        <v>87</v>
      </c>
      <c r="H15" s="60"/>
    </row>
    <row r="16" spans="1:8" ht="102">
      <c r="A16" s="40">
        <v>7</v>
      </c>
      <c r="B16" s="59" t="s">
        <v>163</v>
      </c>
      <c r="C16" s="51" t="s">
        <v>158</v>
      </c>
      <c r="D16" s="54" t="s">
        <v>144</v>
      </c>
      <c r="E16" s="58" t="s">
        <v>145</v>
      </c>
      <c r="F16" s="51" t="s">
        <v>159</v>
      </c>
      <c r="G16" s="56" t="s">
        <v>87</v>
      </c>
      <c r="H16" s="60"/>
    </row>
    <row r="17" spans="1:8" ht="102">
      <c r="A17" s="52">
        <v>8</v>
      </c>
      <c r="B17" s="59" t="s">
        <v>160</v>
      </c>
      <c r="C17" s="51" t="s">
        <v>165</v>
      </c>
      <c r="D17" s="54" t="s">
        <v>104</v>
      </c>
      <c r="E17" s="58" t="s">
        <v>145</v>
      </c>
      <c r="F17" s="51" t="s">
        <v>87</v>
      </c>
      <c r="G17" s="56" t="s">
        <v>87</v>
      </c>
      <c r="H17" s="60"/>
    </row>
    <row r="18" spans="1:8" ht="12.75">
      <c r="A18" s="43"/>
      <c r="B18" s="82" t="s">
        <v>118</v>
      </c>
      <c r="C18" s="83"/>
      <c r="D18" s="83"/>
      <c r="E18" s="83"/>
      <c r="F18" s="83"/>
      <c r="G18" s="83"/>
      <c r="H18" s="84"/>
    </row>
    <row r="19" spans="1:7" ht="78" customHeight="1">
      <c r="A19" s="15">
        <v>1</v>
      </c>
      <c r="B19" s="19" t="s">
        <v>120</v>
      </c>
      <c r="C19" s="19" t="s">
        <v>187</v>
      </c>
      <c r="D19" s="18" t="s">
        <v>188</v>
      </c>
      <c r="E19" s="18" t="s">
        <v>166</v>
      </c>
      <c r="F19" s="19" t="s">
        <v>119</v>
      </c>
      <c r="G19" s="19" t="s">
        <v>88</v>
      </c>
    </row>
    <row r="20" spans="1:7" ht="78" customHeight="1">
      <c r="A20" s="15">
        <v>2</v>
      </c>
      <c r="B20" s="19" t="s">
        <v>190</v>
      </c>
      <c r="C20" s="19" t="s">
        <v>189</v>
      </c>
      <c r="D20" s="18" t="s">
        <v>104</v>
      </c>
      <c r="E20" s="18" t="s">
        <v>166</v>
      </c>
      <c r="F20" s="19" t="s">
        <v>119</v>
      </c>
      <c r="G20" s="19" t="s">
        <v>88</v>
      </c>
    </row>
    <row r="21" spans="1:7" ht="78" customHeight="1">
      <c r="A21" s="15">
        <v>3</v>
      </c>
      <c r="B21" s="19" t="s">
        <v>192</v>
      </c>
      <c r="C21" s="19" t="s">
        <v>191</v>
      </c>
      <c r="D21" s="18" t="s">
        <v>102</v>
      </c>
      <c r="E21" s="18" t="s">
        <v>193</v>
      </c>
      <c r="F21" s="19" t="s">
        <v>119</v>
      </c>
      <c r="G21" s="19" t="s">
        <v>88</v>
      </c>
    </row>
  </sheetData>
  <sheetProtection/>
  <mergeCells count="4">
    <mergeCell ref="A3:IV3"/>
    <mergeCell ref="A8:G8"/>
    <mergeCell ref="A9:G9"/>
    <mergeCell ref="B18:H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3"/>
  <legacyDrawing r:id="rId2"/>
  <oleObjects>
    <oleObject progId="Word.Document.8" dvAspect="DVASPECT_ICON" shapeId="1168302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3" t="s">
        <v>52</v>
      </c>
      <c r="B3" s="93"/>
      <c r="C3" s="93"/>
      <c r="D3" s="93"/>
      <c r="E3" s="93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4" t="s">
        <v>168</v>
      </c>
      <c r="B8" s="83"/>
      <c r="C8" s="83"/>
      <c r="D8" s="83"/>
      <c r="E8" s="83"/>
      <c r="F8" s="83"/>
      <c r="G8" s="83"/>
      <c r="H8" s="84"/>
    </row>
    <row r="9" spans="1:8" ht="140.25">
      <c r="A9" s="26">
        <v>1</v>
      </c>
      <c r="B9" s="19" t="s">
        <v>114</v>
      </c>
      <c r="C9" s="18" t="s">
        <v>121</v>
      </c>
      <c r="D9" s="19" t="s">
        <v>64</v>
      </c>
      <c r="E9" s="19" t="s">
        <v>115</v>
      </c>
      <c r="F9" s="18" t="s">
        <v>87</v>
      </c>
      <c r="G9" s="19" t="s">
        <v>122</v>
      </c>
      <c r="H9" s="19" t="s">
        <v>116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2017-10-02T11:37:04Z</dcterms:modified>
  <cp:category/>
  <cp:version/>
  <cp:contentType/>
  <cp:contentStatus/>
</cp:coreProperties>
</file>